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5FB230D9-348F-484F-BD50-6FE0419052C6}" xr6:coauthVersionLast="47" xr6:coauthVersionMax="47" xr10:uidLastSave="{802E473C-72E5-4AA7-A514-BB96E3419873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C2" i="9"/>
  <c r="C2" i="10" s="1"/>
  <c r="C1" i="9"/>
  <c r="C1" i="10" s="1"/>
  <c r="E19" i="8"/>
  <c r="E24" i="8" s="1"/>
  <c r="E8" i="9" l="1"/>
  <c r="E9" i="9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<sst xmlns="http://schemas.openxmlformats.org/spreadsheetml/2006/main" count="128" uniqueCount="82">
  <si>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</si>
  <si>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</si>
  <si>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</si>
  <si>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</si>
  <si>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</si>
  <si>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</si>
  <si>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</si>
  <si>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</si>
  <si>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</si>
  <si>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</si>
  <si>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</si>
  <si>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</si>
  <si>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</si>
  <si>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</si>
  <si>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</si>
  <si>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</si>
  <si>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</si>
  <si>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</si>
  <si>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</si>
  <si>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</si>
  <si>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</si>
  <si>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</si>
  <si>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</si>
  <si>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</si>
  <si>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</si>
  <si>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</si>
  <si>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</si>
  <si>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</si>
  <si>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</si>
  <si>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</si>
  <si>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</si>
  <si>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</si>
  <si>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</si>
  <si>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</si>
  <si>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</si>
  <si>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</si>
  <si>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</si>
  <si>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</si>
  <si>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</si>
  <si>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</si>
  <si>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</si>
  <si>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</si>
  <si>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</si>
  <si>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</si>
  <si>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</si>
  <si>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</si>
  <si>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</si>
  <si>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</si>
  <si>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</si>
  <si>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</si>
  <si>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</si>
  <si>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</si>
  <si>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</si>
  <si>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</si>
  <si>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</si>
  <si>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</si>
  <si>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</si>
  <si>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</si>
  <si>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</si>
  <si>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</si>
  <si>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</si>
  <si>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</si>
  <si>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</si>
  <si>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</si>
  <si>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</si>
  <si>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</si>
  <si>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</si>
  <si>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</si>
  <si>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</si>
  <si>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</si>
  <si>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</si>
  <si>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</si>
  <si>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</si>
  <si>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</si>
  <si>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</si>
  <si>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</si>
  <si>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CASCINA</t>
  </si>
  <si>
    <t>Geofor SpA</t>
  </si>
  <si>
    <t>n.45</t>
  </si>
  <si>
    <t>gestita direttamente dal Comune</t>
  </si>
  <si>
    <t xml:space="preserve">TOT. rifiuti differenziati non recuperabili (D2) </t>
  </si>
  <si>
    <t xml:space="preserve">TOT. Rifiuti differenziati recuperati (D3)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</si>
</sst>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45222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22099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1968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1295.4000000000001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3037.6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1344.11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0.55750921780352913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0.44249078219647087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5.45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v>15248.89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15254.3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163.4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3885.63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4049.03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0.18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0.18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20598.769999999997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0.80343340888800641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0.42685794524788817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CASCINA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4091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5766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9.0464818008933703E-2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0.12750431206050153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C1" zoomScale="85" zoomScaleNormal="85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8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CASCINA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8">
        <v>820.8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8">
        <v>5526.42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9">
        <v>1207.83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7" t="s">
        <v>79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